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'Hárok1'!$A$1:$N$81</definedName>
    <definedName name="Text10" localSheetId="0">'Hárok1'!#REF!</definedName>
    <definedName name="Text11" localSheetId="0">'Hárok1'!#REF!</definedName>
    <definedName name="Text12" localSheetId="0">'Hárok1'!#REF!</definedName>
    <definedName name="Text3" localSheetId="0">'Hárok1'!#REF!</definedName>
    <definedName name="Text40" localSheetId="0">'Hárok1'!#REF!</definedName>
    <definedName name="Text5" localSheetId="0">'Hárok1'!#REF!</definedName>
    <definedName name="Text6" localSheetId="0">'Hárok1'!#REF!</definedName>
    <definedName name="Text7" localSheetId="0">'Hárok1'!#REF!</definedName>
    <definedName name="Text82" localSheetId="0">'Hárok1'!#REF!</definedName>
    <definedName name="Text83" localSheetId="0">'Hárok1'!#REF!</definedName>
    <definedName name="Text84" localSheetId="0">'Hárok1'!#REF!</definedName>
    <definedName name="Text9" localSheetId="0">'Hárok1'!#REF!</definedName>
  </definedNames>
  <calcPr fullCalcOnLoad="1"/>
</workbook>
</file>

<file path=xl/sharedStrings.xml><?xml version="1.0" encoding="utf-8"?>
<sst xmlns="http://schemas.openxmlformats.org/spreadsheetml/2006/main" count="73" uniqueCount="62">
  <si>
    <t>O B J E D N Á V K A</t>
  </si>
  <si>
    <t>Poskytovateľ</t>
  </si>
  <si>
    <t>Objednávka číslo</t>
  </si>
  <si>
    <t>Názov:</t>
  </si>
  <si>
    <t>Slovenský metrologický ústav</t>
  </si>
  <si>
    <t>Ulica:</t>
  </si>
  <si>
    <t>Karloveská 63</t>
  </si>
  <si>
    <t>Mesto:</t>
  </si>
  <si>
    <t>842 55 Bratislava</t>
  </si>
  <si>
    <t>Tel:</t>
  </si>
  <si>
    <t>IČO:</t>
  </si>
  <si>
    <t>DIČ:</t>
  </si>
  <si>
    <t>Prezenčná pečiatka SMÚ</t>
  </si>
  <si>
    <t xml:space="preserve">Dátum vystavenia </t>
  </si>
  <si>
    <t>Číslo cenovej ponuky SMU</t>
  </si>
  <si>
    <t>Obchodné meno</t>
  </si>
  <si>
    <t xml:space="preserve">Fakturačná / poštová adresa </t>
  </si>
  <si>
    <t>IČO</t>
  </si>
  <si>
    <t>DIČ</t>
  </si>
  <si>
    <t>IČ DPH</t>
  </si>
  <si>
    <t>Kontaktná osoba</t>
  </si>
  <si>
    <t>Konečný príjemca, presná adresa</t>
  </si>
  <si>
    <t>ks</t>
  </si>
  <si>
    <t>Požadovaný termín dodania služby</t>
  </si>
  <si>
    <t>Cena/EUR</t>
  </si>
  <si>
    <t>Poznámka:</t>
  </si>
  <si>
    <t>V prípade, že počet riadkov v tabuľke nepostačuje, dodajte rozšírenú tabuľku v prílohe</t>
  </si>
  <si>
    <t>Spôsob úhrady:</t>
  </si>
  <si>
    <t>prevodný príkaz</t>
  </si>
  <si>
    <t>Iné požiadavky Objednávateľa:</t>
  </si>
  <si>
    <t>Vyjadrenie Poskytovateľa:</t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</si>
  <si>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potvrdenie objednávky        </t>
    </r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</si>
  <si>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zamietnutie objednávky</t>
    </r>
  </si>
  <si>
    <t>Uvedenie dôvodu pri zamietnutí</t>
  </si>
  <si>
    <t>Pečiatka, meno a podpis Objednávateľa</t>
  </si>
  <si>
    <t>Príloha k objednávke číslo:</t>
  </si>
  <si>
    <t>Objednávateľ  podpisom objednávky dáva poskytovateľovi súhlas so spracovaním osobných údajov. Objednávateľ podpisom  objednávky vyhlasuje, že v plnom rozsahu  súhlasí s rozhodcovskou doložkou uvedenou v VOP.</t>
  </si>
  <si>
    <t>Objednávateľ *)</t>
  </si>
  <si>
    <t>Názov položky</t>
  </si>
  <si>
    <t>Objem</t>
  </si>
  <si>
    <t>MJ</t>
  </si>
  <si>
    <t>Spôsob odovzdania CRM</t>
  </si>
  <si>
    <t>Názov CRM</t>
  </si>
  <si>
    <t>Cena /EUR</t>
  </si>
  <si>
    <t>IK / Cenník</t>
  </si>
  <si>
    <t>na certifikované referenčné materiály (CRM)</t>
  </si>
  <si>
    <t>Celková hodnota objednávky</t>
  </si>
  <si>
    <t>Celková hodnota prílohy</t>
  </si>
  <si>
    <t>Exp. Doba</t>
  </si>
  <si>
    <t>Exp.doba</t>
  </si>
  <si>
    <t>Telefón       </t>
  </si>
  <si>
    <t>Fax             </t>
  </si>
  <si>
    <t xml:space="preserve">Pečiatka a  podpis Poskytovateľa </t>
  </si>
  <si>
    <t>Meno        </t>
  </si>
  <si>
    <t>e-mail         </t>
  </si>
  <si>
    <t>E-mail:</t>
  </si>
  <si>
    <t>*) Objednávateľ je povinný vyplniť všetky údaje  (Ak relevantné)</t>
  </si>
  <si>
    <t>crm@smu.gov.sk</t>
  </si>
  <si>
    <t>Zmluvné vzťahy vyplývajúce z tejto objednávky sa riadia Všeobecnými obchodnými podmienkami Poskytovateľa v aktuálnom znení, ktoré sú zverejnené na internetovej stránke Vykonávateľa www.smu.sk. Podpisom tejto objednávky Objednávateľ prehlasuje, že sa so Všeobecnými obchodnými podmienkami Poskytovateľa v plnom rozsahu oboznámil, pričom k ich obsahu nemá žiadne výhrady a zaväzuje sa ich dodržiavať. Potvrdením objednávky objednávateľ vyhlasuje dodržanie §27, ods. (2) zákona 157/2018 Z. z.</t>
  </si>
  <si>
    <t>Mgr. Eva Belicová, 02/60294 521</t>
  </si>
  <si>
    <t xml:space="preserve">IČ DPH: </t>
  </si>
  <si>
    <t>SK2020908230, registrácia podľa § 7 zákona č.222/2004 Z. z. o DPH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</si>
</sst>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\ &quot;€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6"/>
      <color indexed="8"/>
      <name val="Arial"/>
      <family val="2"/>
    </font>
    <font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i/>
      <sz val="7"/>
      <color indexed="8"/>
      <name val="Arial"/>
      <family val="2"/>
    </font>
    <font>
      <i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0"/>
      <color indexed="8"/>
      <name val="Arial"/>
      <family val="2"/>
    </font>
    <font>
      <sz val="7"/>
      <color indexed="8"/>
      <name val="Arial"/>
      <family val="2"/>
    </font>
    <font>
      <i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i/>
      <sz val="6"/>
      <color theme="1"/>
      <name val="Arial"/>
      <family val="2"/>
    </font>
    <font>
      <sz val="9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</font>
    <font>
      <b/>
      <sz val="36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i/>
      <u val="single"/>
      <sz val="11"/>
      <color theme="1"/>
      <name val="Arial"/>
      <family val="2"/>
    </font>
    <font>
      <sz val="8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vertical="center" wrapText="1"/>
      <protection locked="0"/>
    </xf>
    <xf numFmtId="0" fontId="73" fillId="0" borderId="10" xfId="0" applyFont="1" applyFill="1" applyBorder="1" applyAlignment="1" applyProtection="1">
      <alignment vertical="center" wrapText="1"/>
      <protection locked="0"/>
    </xf>
    <xf numFmtId="0" fontId="73" fillId="0" borderId="11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14" fontId="7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14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vertical="center"/>
      <protection locked="0"/>
    </xf>
    <xf numFmtId="0" fontId="78" fillId="0" borderId="0" xfId="0" applyFont="1" applyFill="1" applyAlignment="1" applyProtection="1">
      <alignment vertical="center"/>
      <protection locked="0"/>
    </xf>
    <xf numFmtId="0" fontId="79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 horizontal="left" vertical="center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78" fillId="0" borderId="0" xfId="0" applyFont="1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4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84" fillId="0" borderId="0" xfId="0" applyFont="1" applyAlignment="1" applyProtection="1">
      <alignment horizontal="left"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 applyProtection="1">
      <alignment/>
      <protection locked="0"/>
    </xf>
    <xf numFmtId="0" fontId="78" fillId="0" borderId="18" xfId="0" applyFont="1" applyFill="1" applyBorder="1" applyAlignment="1" applyProtection="1">
      <alignment horizontal="center"/>
      <protection locked="0"/>
    </xf>
    <xf numFmtId="0" fontId="84" fillId="0" borderId="18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wrapText="1"/>
      <protection locked="0"/>
    </xf>
    <xf numFmtId="0" fontId="87" fillId="0" borderId="19" xfId="0" applyFont="1" applyFill="1" applyBorder="1" applyAlignment="1" applyProtection="1">
      <alignment horizontal="center" wrapText="1"/>
      <protection locked="0"/>
    </xf>
    <xf numFmtId="0" fontId="88" fillId="0" borderId="20" xfId="0" applyFont="1" applyFill="1" applyBorder="1" applyAlignment="1" applyProtection="1">
      <alignment horizontal="center" vertical="center" wrapText="1"/>
      <protection locked="0"/>
    </xf>
    <xf numFmtId="0" fontId="88" fillId="0" borderId="21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 applyProtection="1">
      <alignment horizontal="center"/>
      <protection locked="0"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8" fillId="0" borderId="22" xfId="0" applyFont="1" applyFill="1" applyBorder="1" applyAlignment="1" applyProtection="1">
      <alignment horizontal="center" vertical="center" wrapText="1"/>
      <protection locked="0"/>
    </xf>
    <xf numFmtId="0" fontId="88" fillId="0" borderId="23" xfId="0" applyFont="1" applyFill="1" applyBorder="1" applyAlignment="1" applyProtection="1">
      <alignment horizontal="center" vertical="center" wrapText="1"/>
      <protection locked="0"/>
    </xf>
    <xf numFmtId="0" fontId="83" fillId="0" borderId="17" xfId="0" applyFont="1" applyFill="1" applyBorder="1" applyAlignment="1" applyProtection="1">
      <alignment horizontal="center" vertical="center" wrapText="1"/>
      <protection locked="0"/>
    </xf>
    <xf numFmtId="0" fontId="83" fillId="0" borderId="16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 applyProtection="1">
      <alignment horizontal="left" vertical="top" wrapText="1"/>
      <protection locked="0"/>
    </xf>
    <xf numFmtId="0" fontId="83" fillId="0" borderId="10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90" fillId="0" borderId="17" xfId="0" applyFont="1" applyBorder="1" applyAlignment="1" applyProtection="1">
      <alignment horizontal="left" vertical="center" wrapText="1"/>
      <protection locked="0"/>
    </xf>
    <xf numFmtId="0" fontId="90" fillId="0" borderId="19" xfId="0" applyFont="1" applyBorder="1" applyAlignment="1" applyProtection="1">
      <alignment horizontal="left" vertical="center" wrapText="1"/>
      <protection locked="0"/>
    </xf>
    <xf numFmtId="0" fontId="90" fillId="0" borderId="16" xfId="0" applyFont="1" applyBorder="1" applyAlignment="1" applyProtection="1">
      <alignment horizontal="left" vertical="center" wrapText="1"/>
      <protection locked="0"/>
    </xf>
    <xf numFmtId="0" fontId="91" fillId="0" borderId="10" xfId="0" applyFont="1" applyFill="1" applyBorder="1" applyAlignment="1" applyProtection="1">
      <alignment vertical="center" wrapText="1"/>
      <protection locked="0"/>
    </xf>
    <xf numFmtId="182" fontId="92" fillId="0" borderId="10" xfId="0" applyNumberFormat="1" applyFont="1" applyFill="1" applyBorder="1" applyAlignment="1" applyProtection="1">
      <alignment vertical="center" wrapText="1"/>
      <protection locked="0"/>
    </xf>
    <xf numFmtId="0" fontId="85" fillId="0" borderId="17" xfId="0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93" fillId="0" borderId="28" xfId="0" applyFont="1" applyFill="1" applyBorder="1" applyAlignment="1" applyProtection="1">
      <alignment horizontal="center" vertical="center" wrapText="1"/>
      <protection locked="0"/>
    </xf>
    <xf numFmtId="0" fontId="93" fillId="0" borderId="29" xfId="0" applyFont="1" applyFill="1" applyBorder="1" applyAlignment="1" applyProtection="1">
      <alignment horizontal="center" vertical="center" wrapText="1"/>
      <protection locked="0"/>
    </xf>
    <xf numFmtId="0" fontId="88" fillId="0" borderId="14" xfId="0" applyFont="1" applyFill="1" applyBorder="1" applyAlignment="1" applyProtection="1">
      <alignment horizontal="center" vertical="center" wrapText="1"/>
      <protection locked="0"/>
    </xf>
    <xf numFmtId="0" fontId="88" fillId="0" borderId="30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Alignment="1" applyProtection="1">
      <alignment horizontal="left" vertical="center" wrapText="1"/>
      <protection locked="0"/>
    </xf>
    <xf numFmtId="0" fontId="95" fillId="0" borderId="17" xfId="0" applyFont="1" applyFill="1" applyBorder="1" applyAlignment="1" applyProtection="1">
      <alignment vertical="center" wrapText="1"/>
      <protection locked="0"/>
    </xf>
    <xf numFmtId="0" fontId="95" fillId="0" borderId="19" xfId="0" applyFont="1" applyFill="1" applyBorder="1" applyAlignment="1" applyProtection="1">
      <alignment vertical="center" wrapText="1"/>
      <protection locked="0"/>
    </xf>
    <xf numFmtId="0" fontId="95" fillId="0" borderId="16" xfId="0" applyFont="1" applyFill="1" applyBorder="1" applyAlignment="1" applyProtection="1">
      <alignment vertical="center" wrapText="1"/>
      <protection locked="0"/>
    </xf>
    <xf numFmtId="182" fontId="92" fillId="0" borderId="17" xfId="0" applyNumberFormat="1" applyFont="1" applyFill="1" applyBorder="1" applyAlignment="1" applyProtection="1">
      <alignment vertical="center" wrapText="1"/>
      <protection locked="0"/>
    </xf>
    <xf numFmtId="182" fontId="92" fillId="0" borderId="16" xfId="0" applyNumberFormat="1" applyFont="1" applyFill="1" applyBorder="1" applyAlignment="1" applyProtection="1">
      <alignment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87" fillId="0" borderId="17" xfId="0" applyFont="1" applyFill="1" applyBorder="1" applyAlignment="1" applyProtection="1">
      <alignment horizontal="left" wrapText="1"/>
      <protection locked="0"/>
    </xf>
    <xf numFmtId="0" fontId="87" fillId="0" borderId="19" xfId="0" applyFont="1" applyFill="1" applyBorder="1" applyAlignment="1" applyProtection="1">
      <alignment horizontal="left" wrapText="1"/>
      <protection locked="0"/>
    </xf>
    <xf numFmtId="0" fontId="87" fillId="0" borderId="16" xfId="0" applyFont="1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78" fillId="0" borderId="19" xfId="0" applyFont="1" applyFill="1" applyBorder="1" applyAlignment="1" applyProtection="1">
      <alignment horizontal="left" vertical="top"/>
      <protection locked="0"/>
    </xf>
    <xf numFmtId="0" fontId="78" fillId="0" borderId="16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left" vertical="center"/>
      <protection locked="0"/>
    </xf>
    <xf numFmtId="0" fontId="93" fillId="0" borderId="31" xfId="0" applyFont="1" applyFill="1" applyBorder="1" applyAlignment="1" applyProtection="1">
      <alignment horizontal="center" vertical="center" wrapText="1"/>
      <protection locked="0"/>
    </xf>
    <xf numFmtId="0" fontId="93" fillId="0" borderId="32" xfId="0" applyFont="1" applyFill="1" applyBorder="1" applyAlignment="1" applyProtection="1">
      <alignment horizontal="center" vertical="center" wrapText="1"/>
      <protection locked="0"/>
    </xf>
    <xf numFmtId="0" fontId="72" fillId="0" borderId="33" xfId="0" applyFont="1" applyFill="1" applyBorder="1" applyAlignment="1" applyProtection="1">
      <alignment vertical="center" wrapText="1"/>
      <protection locked="0"/>
    </xf>
    <xf numFmtId="0" fontId="73" fillId="0" borderId="24" xfId="0" applyFont="1" applyFill="1" applyBorder="1" applyAlignment="1" applyProtection="1">
      <alignment horizontal="left" vertical="center" wrapText="1"/>
      <protection locked="0"/>
    </xf>
    <xf numFmtId="0" fontId="73" fillId="0" borderId="18" xfId="0" applyFont="1" applyFill="1" applyBorder="1" applyAlignment="1" applyProtection="1">
      <alignment horizontal="left" vertical="center" wrapText="1"/>
      <protection locked="0"/>
    </xf>
    <xf numFmtId="0" fontId="73" fillId="0" borderId="25" xfId="0" applyFont="1" applyFill="1" applyBorder="1" applyAlignment="1" applyProtection="1">
      <alignment horizontal="left" vertical="center" wrapText="1"/>
      <protection locked="0"/>
    </xf>
    <xf numFmtId="0" fontId="73" fillId="0" borderId="17" xfId="0" applyFont="1" applyFill="1" applyBorder="1" applyAlignment="1" applyProtection="1">
      <alignment horizontal="left" vertical="center" wrapText="1"/>
      <protection locked="0"/>
    </xf>
    <xf numFmtId="0" fontId="73" fillId="0" borderId="19" xfId="0" applyFont="1" applyFill="1" applyBorder="1" applyAlignment="1" applyProtection="1">
      <alignment horizontal="left" vertical="center" wrapText="1"/>
      <protection locked="0"/>
    </xf>
    <xf numFmtId="0" fontId="73" fillId="0" borderId="16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 applyAlignment="1" applyProtection="1">
      <alignment horizontal="left" vertical="center" wrapText="1"/>
      <protection locked="0"/>
    </xf>
    <xf numFmtId="0" fontId="73" fillId="0" borderId="12" xfId="0" applyFont="1" applyFill="1" applyBorder="1" applyAlignment="1" applyProtection="1">
      <alignment horizontal="left" vertical="center" wrapText="1"/>
      <protection locked="0"/>
    </xf>
    <xf numFmtId="0" fontId="73" fillId="0" borderId="27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Fill="1" applyBorder="1" applyAlignment="1" applyProtection="1">
      <alignment horizontal="center" vertical="center" wrapText="1"/>
      <protection locked="0"/>
    </xf>
    <xf numFmtId="0" fontId="73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16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3" fontId="76" fillId="0" borderId="0" xfId="0" applyNumberFormat="1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3" fillId="0" borderId="10" xfId="0" applyFont="1" applyFill="1" applyBorder="1" applyAlignment="1" applyProtection="1">
      <alignment vertical="center" wrapText="1"/>
      <protection locked="0"/>
    </xf>
    <xf numFmtId="0" fontId="85" fillId="0" borderId="33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13" xfId="0" applyFont="1" applyFill="1" applyBorder="1" applyAlignment="1" applyProtection="1">
      <alignment horizontal="center" vertical="center" wrapText="1"/>
      <protection locked="0"/>
    </xf>
    <xf numFmtId="0" fontId="73" fillId="0" borderId="2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3" fillId="0" borderId="25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 applyProtection="1">
      <alignment horizontal="justify" vertical="center" wrapText="1"/>
      <protection locked="0"/>
    </xf>
    <xf numFmtId="0" fontId="76" fillId="0" borderId="0" xfId="0" applyFont="1" applyFill="1" applyBorder="1" applyAlignment="1" applyProtection="1">
      <alignment horizontal="left" vertical="center"/>
      <protection locked="0"/>
    </xf>
    <xf numFmtId="14" fontId="8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13" xfId="0" applyFont="1" applyFill="1" applyBorder="1" applyAlignment="1" applyProtection="1">
      <alignment horizontal="center" vertical="center" wrapText="1"/>
      <protection locked="0"/>
    </xf>
    <xf numFmtId="0" fontId="76" fillId="0" borderId="26" xfId="0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horizontal="center" vertical="center" wrapText="1"/>
      <protection locked="0"/>
    </xf>
    <xf numFmtId="0" fontId="76" fillId="0" borderId="27" xfId="0" applyFont="1" applyFill="1" applyBorder="1" applyAlignment="1" applyProtection="1">
      <alignment horizontal="center" vertical="center" wrapText="1"/>
      <protection locked="0"/>
    </xf>
    <xf numFmtId="0" fontId="73" fillId="0" borderId="33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vertical="center" wrapText="1"/>
      <protection locked="0"/>
    </xf>
    <xf numFmtId="0" fontId="73" fillId="0" borderId="34" xfId="0" applyFont="1" applyFill="1" applyBorder="1" applyAlignment="1" applyProtection="1">
      <alignment horizontal="left"/>
      <protection locked="0"/>
    </xf>
    <xf numFmtId="0" fontId="73" fillId="0" borderId="35" xfId="0" applyFont="1" applyFill="1" applyBorder="1" applyAlignment="1" applyProtection="1">
      <alignment horizontal="left"/>
      <protection locked="0"/>
    </xf>
    <xf numFmtId="0" fontId="76" fillId="0" borderId="35" xfId="0" applyFont="1" applyFill="1" applyBorder="1" applyAlignment="1" applyProtection="1">
      <alignment horizontal="left"/>
      <protection locked="0"/>
    </xf>
    <xf numFmtId="0" fontId="76" fillId="0" borderId="36" xfId="0" applyFont="1" applyFill="1" applyBorder="1" applyAlignment="1" applyProtection="1">
      <alignment horizontal="left"/>
      <protection locked="0"/>
    </xf>
    <xf numFmtId="0" fontId="73" fillId="0" borderId="37" xfId="0" applyFont="1" applyFill="1" applyBorder="1" applyAlignment="1" applyProtection="1">
      <alignment horizontal="left"/>
      <protection locked="0"/>
    </xf>
    <xf numFmtId="0" fontId="76" fillId="0" borderId="38" xfId="0" applyFont="1" applyFill="1" applyBorder="1" applyAlignment="1" applyProtection="1">
      <alignment horizontal="left"/>
      <protection locked="0"/>
    </xf>
    <xf numFmtId="0" fontId="73" fillId="0" borderId="37" xfId="0" applyFont="1" applyFill="1" applyBorder="1" applyAlignment="1" applyProtection="1">
      <alignment vertical="center"/>
      <protection locked="0"/>
    </xf>
    <xf numFmtId="0" fontId="76" fillId="0" borderId="38" xfId="0" applyFont="1" applyFill="1" applyBorder="1" applyAlignment="1" applyProtection="1">
      <alignment horizontal="left" vertical="center"/>
      <protection locked="0"/>
    </xf>
    <xf numFmtId="0" fontId="73" fillId="0" borderId="37" xfId="0" applyFont="1" applyFill="1" applyBorder="1" applyAlignment="1" applyProtection="1">
      <alignment/>
      <protection locked="0"/>
    </xf>
    <xf numFmtId="0" fontId="73" fillId="0" borderId="37" xfId="0" applyFont="1" applyFill="1" applyBorder="1" applyAlignment="1" applyProtection="1">
      <alignment vertical="top"/>
      <protection locked="0"/>
    </xf>
    <xf numFmtId="0" fontId="76" fillId="0" borderId="38" xfId="0" applyFont="1" applyFill="1" applyBorder="1" applyAlignment="1" applyProtection="1">
      <alignment horizontal="left" vertical="top" wrapText="1"/>
      <protection locked="0"/>
    </xf>
    <xf numFmtId="0" fontId="73" fillId="0" borderId="37" xfId="0" applyFont="1" applyFill="1" applyBorder="1" applyAlignment="1" applyProtection="1">
      <alignment vertical="center" wrapText="1"/>
      <protection locked="0"/>
    </xf>
    <xf numFmtId="0" fontId="73" fillId="0" borderId="39" xfId="0" applyFont="1" applyFill="1" applyBorder="1" applyAlignment="1" applyProtection="1">
      <alignment vertical="center" wrapText="1"/>
      <protection locked="0"/>
    </xf>
    <xf numFmtId="0" fontId="73" fillId="0" borderId="40" xfId="0" applyFont="1" applyFill="1" applyBorder="1" applyAlignment="1" applyProtection="1">
      <alignment vertical="center" wrapText="1"/>
      <protection locked="0"/>
    </xf>
    <xf numFmtId="0" fontId="97" fillId="0" borderId="40" xfId="36" applyFont="1" applyFill="1" applyBorder="1" applyAlignment="1" applyProtection="1">
      <alignment/>
      <protection locked="0"/>
    </xf>
    <xf numFmtId="0" fontId="76" fillId="0" borderId="40" xfId="0" applyFont="1" applyFill="1" applyBorder="1" applyAlignment="1" applyProtection="1">
      <alignment/>
      <protection locked="0"/>
    </xf>
    <xf numFmtId="0" fontId="80" fillId="0" borderId="41" xfId="0" applyFont="1" applyFill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4</xdr:row>
      <xdr:rowOff>9525</xdr:rowOff>
    </xdr:from>
    <xdr:to>
      <xdr:col>9</xdr:col>
      <xdr:colOff>171450</xdr:colOff>
      <xdr:row>5</xdr:row>
      <xdr:rowOff>190500</xdr:rowOff>
    </xdr:to>
    <xdr:pic>
      <xdr:nvPicPr>
        <xdr:cNvPr id="1" name="Obrázok 8" descr="logo SMU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810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m@smu.gov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SheetLayoutView="110" zoomScalePageLayoutView="148" workbookViewId="0" topLeftCell="A1">
      <selection activeCell="M21" sqref="M21"/>
    </sheetView>
  </sheetViews>
  <sheetFormatPr defaultColWidth="9.140625" defaultRowHeight="15"/>
  <cols>
    <col min="1" max="1" width="5.00390625" style="1" customWidth="1"/>
    <col min="2" max="2" width="10.140625" style="1" customWidth="1"/>
    <col min="3" max="3" width="11.421875" style="1" customWidth="1"/>
    <col min="4" max="4" width="11.140625" style="1" customWidth="1"/>
    <col min="5" max="5" width="10.28125" style="1" customWidth="1"/>
    <col min="6" max="6" width="6.140625" style="1" customWidth="1"/>
    <col min="7" max="7" width="5.7109375" style="1" customWidth="1"/>
    <col min="8" max="8" width="1.8515625" style="1" customWidth="1"/>
    <col min="9" max="9" width="7.00390625" style="1" customWidth="1"/>
    <col min="10" max="10" width="8.140625" style="1" customWidth="1"/>
    <col min="11" max="11" width="11.28125" style="1" customWidth="1"/>
    <col min="12" max="13" width="9.140625" style="1" customWidth="1"/>
    <col min="14" max="14" width="5.8515625" style="1" customWidth="1"/>
    <col min="15" max="17" width="9.140625" style="1" customWidth="1"/>
    <col min="18" max="16384" width="9.140625" style="1" customWidth="1"/>
  </cols>
  <sheetData>
    <row r="1" spans="5:6" ht="15.75">
      <c r="E1" s="2"/>
      <c r="F1" s="2" t="s">
        <v>0</v>
      </c>
    </row>
    <row r="2" spans="5:6" ht="15">
      <c r="E2" s="3"/>
      <c r="F2" s="3" t="s">
        <v>45</v>
      </c>
    </row>
    <row r="4" spans="2:8" ht="15">
      <c r="B4" s="4" t="s">
        <v>37</v>
      </c>
      <c r="G4" s="5" t="s">
        <v>1</v>
      </c>
      <c r="H4" s="4"/>
    </row>
    <row r="5" spans="2:6" ht="15">
      <c r="B5" s="121" t="s">
        <v>2</v>
      </c>
      <c r="C5" s="121"/>
      <c r="D5" s="52"/>
      <c r="E5" s="52"/>
      <c r="F5" s="6"/>
    </row>
    <row r="6" spans="2:6" ht="15.75" thickBot="1">
      <c r="B6" s="114" t="s">
        <v>13</v>
      </c>
      <c r="C6" s="114"/>
      <c r="D6" s="123"/>
      <c r="E6" s="52"/>
      <c r="F6" s="6"/>
    </row>
    <row r="7" spans="2:12" ht="22.5" customHeight="1">
      <c r="B7" s="114" t="s">
        <v>14</v>
      </c>
      <c r="C7" s="114"/>
      <c r="D7" s="52"/>
      <c r="E7" s="52"/>
      <c r="F7" s="6"/>
      <c r="G7" s="136" t="s">
        <v>3</v>
      </c>
      <c r="H7" s="137"/>
      <c r="I7" s="138" t="s">
        <v>4</v>
      </c>
      <c r="J7" s="138"/>
      <c r="K7" s="138"/>
      <c r="L7" s="139"/>
    </row>
    <row r="8" spans="2:12" ht="15" customHeight="1">
      <c r="B8" s="91" t="s">
        <v>15</v>
      </c>
      <c r="C8" s="92"/>
      <c r="D8" s="92"/>
      <c r="E8" s="93"/>
      <c r="F8" s="90"/>
      <c r="G8" s="140" t="s">
        <v>5</v>
      </c>
      <c r="H8" s="60"/>
      <c r="I8" s="113" t="s">
        <v>6</v>
      </c>
      <c r="J8" s="113"/>
      <c r="K8" s="113"/>
      <c r="L8" s="141"/>
    </row>
    <row r="9" spans="2:12" ht="15">
      <c r="B9" s="124"/>
      <c r="C9" s="125"/>
      <c r="D9" s="125"/>
      <c r="E9" s="126"/>
      <c r="F9" s="90"/>
      <c r="G9" s="140" t="s">
        <v>7</v>
      </c>
      <c r="H9" s="60"/>
      <c r="I9" s="113" t="s">
        <v>8</v>
      </c>
      <c r="J9" s="113"/>
      <c r="K9" s="113"/>
      <c r="L9" s="141"/>
    </row>
    <row r="10" spans="2:12" ht="18" customHeight="1">
      <c r="B10" s="127"/>
      <c r="C10" s="128"/>
      <c r="D10" s="128"/>
      <c r="E10" s="129"/>
      <c r="F10" s="90"/>
      <c r="G10" s="140" t="s">
        <v>9</v>
      </c>
      <c r="H10" s="60"/>
      <c r="I10" s="112">
        <v>421940608539</v>
      </c>
      <c r="J10" s="113"/>
      <c r="K10" s="113"/>
      <c r="L10" s="141"/>
    </row>
    <row r="11" spans="2:12" ht="15" customHeight="1">
      <c r="B11" s="94" t="s">
        <v>16</v>
      </c>
      <c r="C11" s="95"/>
      <c r="D11" s="95"/>
      <c r="E11" s="96"/>
      <c r="F11" s="90"/>
      <c r="G11" s="142" t="s">
        <v>10</v>
      </c>
      <c r="H11" s="134"/>
      <c r="I11" s="122">
        <v>30810701</v>
      </c>
      <c r="J11" s="122"/>
      <c r="K11" s="122"/>
      <c r="L11" s="143"/>
    </row>
    <row r="12" spans="2:12" ht="15" customHeight="1">
      <c r="B12" s="118"/>
      <c r="C12" s="119"/>
      <c r="D12" s="119"/>
      <c r="E12" s="120"/>
      <c r="F12" s="90"/>
      <c r="G12" s="144" t="s">
        <v>11</v>
      </c>
      <c r="H12" s="134"/>
      <c r="I12" s="113">
        <v>2020908230</v>
      </c>
      <c r="J12" s="113"/>
      <c r="K12" s="113"/>
      <c r="L12" s="141"/>
    </row>
    <row r="13" spans="2:12" ht="24.75" customHeight="1">
      <c r="B13" s="130"/>
      <c r="C13" s="131"/>
      <c r="D13" s="131"/>
      <c r="E13" s="132"/>
      <c r="F13" s="90"/>
      <c r="G13" s="145" t="s">
        <v>60</v>
      </c>
      <c r="H13" s="134"/>
      <c r="I13" s="133" t="s">
        <v>61</v>
      </c>
      <c r="J13" s="133"/>
      <c r="K13" s="133"/>
      <c r="L13" s="146"/>
    </row>
    <row r="14" spans="2:12" ht="15" customHeight="1">
      <c r="B14" s="103"/>
      <c r="C14" s="104"/>
      <c r="D14" s="104"/>
      <c r="E14" s="105"/>
      <c r="F14" s="90"/>
      <c r="G14" s="147"/>
      <c r="H14" s="135"/>
      <c r="I14" s="113" t="s">
        <v>59</v>
      </c>
      <c r="J14" s="113"/>
      <c r="K14" s="113"/>
      <c r="L14" s="141"/>
    </row>
    <row r="15" spans="2:12" ht="15.75" customHeight="1" thickBot="1">
      <c r="B15" s="100"/>
      <c r="C15" s="101"/>
      <c r="D15" s="101"/>
      <c r="E15" s="102"/>
      <c r="F15" s="90"/>
      <c r="G15" s="148" t="s">
        <v>55</v>
      </c>
      <c r="H15" s="149"/>
      <c r="I15" s="150" t="s">
        <v>57</v>
      </c>
      <c r="J15" s="151"/>
      <c r="K15" s="151"/>
      <c r="L15" s="152"/>
    </row>
    <row r="16" spans="2:6" ht="16.5" customHeight="1">
      <c r="B16" s="7" t="s">
        <v>17</v>
      </c>
      <c r="C16" s="106"/>
      <c r="D16" s="107"/>
      <c r="E16" s="108"/>
      <c r="F16" s="6"/>
    </row>
    <row r="17" spans="2:7" ht="15">
      <c r="B17" s="8" t="s">
        <v>18</v>
      </c>
      <c r="C17" s="106"/>
      <c r="D17" s="107"/>
      <c r="E17" s="108"/>
      <c r="F17" s="6"/>
      <c r="G17" s="9" t="s">
        <v>12</v>
      </c>
    </row>
    <row r="18" spans="2:6" ht="15">
      <c r="B18" s="7" t="s">
        <v>19</v>
      </c>
      <c r="C18" s="106"/>
      <c r="D18" s="107"/>
      <c r="E18" s="108"/>
      <c r="F18" s="6"/>
    </row>
    <row r="19" spans="2:6" ht="15" customHeight="1">
      <c r="B19" s="114" t="s">
        <v>20</v>
      </c>
      <c r="C19" s="94" t="s">
        <v>53</v>
      </c>
      <c r="D19" s="95"/>
      <c r="E19" s="96"/>
      <c r="F19" s="6"/>
    </row>
    <row r="20" spans="2:6" ht="15" customHeight="1">
      <c r="B20" s="114"/>
      <c r="C20" s="94" t="s">
        <v>50</v>
      </c>
      <c r="D20" s="95"/>
      <c r="E20" s="96"/>
      <c r="F20" s="6"/>
    </row>
    <row r="21" spans="2:6" ht="15" customHeight="1">
      <c r="B21" s="114"/>
      <c r="C21" s="94" t="s">
        <v>51</v>
      </c>
      <c r="D21" s="95"/>
      <c r="E21" s="96"/>
      <c r="F21" s="6"/>
    </row>
    <row r="22" spans="2:6" ht="15">
      <c r="B22" s="114"/>
      <c r="C22" s="97" t="s">
        <v>54</v>
      </c>
      <c r="D22" s="98"/>
      <c r="E22" s="99"/>
      <c r="F22" s="6"/>
    </row>
    <row r="23" spans="2:6" ht="15" customHeight="1">
      <c r="B23" s="91" t="s">
        <v>21</v>
      </c>
      <c r="C23" s="92"/>
      <c r="D23" s="92"/>
      <c r="E23" s="93"/>
      <c r="F23" s="6"/>
    </row>
    <row r="24" spans="2:6" ht="31.5" customHeight="1">
      <c r="B24" s="115"/>
      <c r="C24" s="116"/>
      <c r="D24" s="116"/>
      <c r="E24" s="117"/>
      <c r="F24" s="6"/>
    </row>
    <row r="25" spans="2:6" ht="15" customHeight="1">
      <c r="B25" s="91" t="s">
        <v>41</v>
      </c>
      <c r="C25" s="92"/>
      <c r="D25" s="92"/>
      <c r="E25" s="93"/>
      <c r="F25" s="90"/>
    </row>
    <row r="26" spans="2:6" ht="15">
      <c r="B26" s="100"/>
      <c r="C26" s="101"/>
      <c r="D26" s="101"/>
      <c r="E26" s="102"/>
      <c r="F26" s="90"/>
    </row>
    <row r="27" ht="15">
      <c r="B27" s="10" t="s">
        <v>56</v>
      </c>
    </row>
    <row r="28" ht="15.75" thickBot="1">
      <c r="B28" s="4" t="s">
        <v>42</v>
      </c>
    </row>
    <row r="29" spans="2:12" ht="15" customHeight="1">
      <c r="B29" s="45" t="s">
        <v>44</v>
      </c>
      <c r="C29" s="69" t="s">
        <v>38</v>
      </c>
      <c r="D29" s="69"/>
      <c r="E29" s="110" t="s">
        <v>48</v>
      </c>
      <c r="F29" s="88" t="s">
        <v>43</v>
      </c>
      <c r="G29" s="69" t="s">
        <v>39</v>
      </c>
      <c r="H29" s="69"/>
      <c r="I29" s="69" t="s">
        <v>40</v>
      </c>
      <c r="J29" s="69" t="s">
        <v>22</v>
      </c>
      <c r="K29" s="69" t="s">
        <v>23</v>
      </c>
      <c r="L29" s="41" t="s">
        <v>24</v>
      </c>
    </row>
    <row r="30" spans="2:12" ht="19.5" customHeight="1" thickBot="1">
      <c r="B30" s="46"/>
      <c r="C30" s="70"/>
      <c r="D30" s="70"/>
      <c r="E30" s="111"/>
      <c r="F30" s="89"/>
      <c r="G30" s="70"/>
      <c r="H30" s="70"/>
      <c r="I30" s="70"/>
      <c r="J30" s="70"/>
      <c r="K30" s="70"/>
      <c r="L30" s="42"/>
    </row>
    <row r="31" spans="2:12" ht="28.5" customHeight="1">
      <c r="B31" s="35"/>
      <c r="C31" s="77"/>
      <c r="D31" s="77"/>
      <c r="E31" s="12"/>
      <c r="F31" s="11"/>
      <c r="G31" s="77"/>
      <c r="H31" s="77"/>
      <c r="I31" s="35"/>
      <c r="J31" s="11"/>
      <c r="K31" s="12"/>
      <c r="L31" s="11"/>
    </row>
    <row r="32" spans="2:12" ht="27.75" customHeight="1">
      <c r="B32" s="13"/>
      <c r="C32" s="78"/>
      <c r="D32" s="78"/>
      <c r="E32" s="14"/>
      <c r="F32" s="13"/>
      <c r="G32" s="78"/>
      <c r="H32" s="78"/>
      <c r="I32" s="13"/>
      <c r="J32" s="13"/>
      <c r="K32" s="14"/>
      <c r="L32" s="13"/>
    </row>
    <row r="33" spans="2:12" ht="27" customHeight="1">
      <c r="B33" s="13"/>
      <c r="C33" s="78"/>
      <c r="D33" s="78"/>
      <c r="E33" s="14"/>
      <c r="F33" s="13"/>
      <c r="G33" s="78"/>
      <c r="H33" s="78"/>
      <c r="I33" s="13"/>
      <c r="J33" s="13"/>
      <c r="K33" s="14"/>
      <c r="L33" s="13"/>
    </row>
    <row r="34" spans="2:12" ht="15">
      <c r="B34" s="56" t="s">
        <v>46</v>
      </c>
      <c r="C34" s="56"/>
      <c r="D34" s="56"/>
      <c r="E34" s="56"/>
      <c r="F34" s="56"/>
      <c r="G34" s="56"/>
      <c r="H34" s="56"/>
      <c r="I34" s="56"/>
      <c r="J34" s="56"/>
      <c r="K34" s="57">
        <f>SUM(L31:L33)+K73</f>
        <v>0</v>
      </c>
      <c r="L34" s="57"/>
    </row>
    <row r="35" ht="15">
      <c r="B35" s="15" t="s">
        <v>25</v>
      </c>
    </row>
    <row r="36" ht="15">
      <c r="B36" s="16" t="s">
        <v>26</v>
      </c>
    </row>
    <row r="37" ht="10.5" customHeight="1">
      <c r="B37" s="17"/>
    </row>
    <row r="38" spans="2:7" ht="15">
      <c r="B38" s="87" t="s">
        <v>27</v>
      </c>
      <c r="C38" s="87"/>
      <c r="D38" s="36" t="s">
        <v>28</v>
      </c>
      <c r="E38" s="18"/>
      <c r="F38" s="18"/>
      <c r="G38" s="18"/>
    </row>
    <row r="39" spans="2:7" ht="15">
      <c r="B39" s="19"/>
      <c r="C39" s="19"/>
      <c r="D39" s="18"/>
      <c r="E39" s="18"/>
      <c r="F39" s="18"/>
      <c r="G39" s="18"/>
    </row>
    <row r="40" ht="15">
      <c r="B40" s="20" t="s">
        <v>29</v>
      </c>
    </row>
    <row r="41" spans="2:12" ht="1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2" spans="2:12" ht="15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2:12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ht="15">
      <c r="B44" s="4" t="s">
        <v>30</v>
      </c>
    </row>
    <row r="45" spans="2:12" ht="29.25" customHeight="1">
      <c r="B45" s="39" t="s">
        <v>31</v>
      </c>
      <c r="C45" s="40"/>
      <c r="D45" s="40"/>
      <c r="E45" s="79" t="s">
        <v>32</v>
      </c>
      <c r="F45" s="80"/>
      <c r="G45" s="80"/>
      <c r="H45" s="81"/>
      <c r="I45" s="85" t="s">
        <v>33</v>
      </c>
      <c r="J45" s="85"/>
      <c r="K45" s="85"/>
      <c r="L45" s="86"/>
    </row>
    <row r="46" spans="2:12" ht="15" customHeight="1">
      <c r="B46" s="49" t="s">
        <v>58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2" ht="30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2" ht="15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ht="1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1" spans="3:11" ht="15">
      <c r="C51" s="22"/>
      <c r="D51" s="22"/>
      <c r="E51" s="22"/>
      <c r="H51" s="22"/>
      <c r="I51" s="22"/>
      <c r="J51" s="22"/>
      <c r="K51" s="22"/>
    </row>
    <row r="52" spans="2:12" ht="15">
      <c r="B52" s="23"/>
      <c r="C52" s="38" t="s">
        <v>34</v>
      </c>
      <c r="D52" s="38"/>
      <c r="E52" s="38"/>
      <c r="F52" s="23"/>
      <c r="G52" s="24"/>
      <c r="H52" s="37" t="s">
        <v>52</v>
      </c>
      <c r="I52" s="37"/>
      <c r="J52" s="37"/>
      <c r="K52" s="37"/>
      <c r="L52" s="25"/>
    </row>
    <row r="53" spans="2:12" ht="15">
      <c r="B53" s="23"/>
      <c r="C53" s="109"/>
      <c r="D53" s="109"/>
      <c r="E53" s="109"/>
      <c r="F53" s="23"/>
      <c r="G53" s="24"/>
      <c r="H53" s="43"/>
      <c r="I53" s="43"/>
      <c r="J53" s="43"/>
      <c r="K53" s="43"/>
      <c r="L53" s="25"/>
    </row>
    <row r="56" spans="2:8" ht="21" customHeight="1">
      <c r="B56" s="53" t="s">
        <v>35</v>
      </c>
      <c r="C56" s="54"/>
      <c r="D56" s="55"/>
      <c r="E56" s="82"/>
      <c r="F56" s="83"/>
      <c r="G56" s="83"/>
      <c r="H56" s="84"/>
    </row>
    <row r="58" ht="15.75" thickBot="1">
      <c r="B58" s="4" t="s">
        <v>42</v>
      </c>
    </row>
    <row r="59" spans="2:17" ht="15" customHeight="1">
      <c r="B59" s="45" t="s">
        <v>44</v>
      </c>
      <c r="C59" s="69" t="s">
        <v>38</v>
      </c>
      <c r="D59" s="69"/>
      <c r="E59" s="67" t="s">
        <v>49</v>
      </c>
      <c r="F59" s="67" t="s">
        <v>43</v>
      </c>
      <c r="G59" s="69" t="s">
        <v>39</v>
      </c>
      <c r="H59" s="69"/>
      <c r="I59" s="69" t="s">
        <v>40</v>
      </c>
      <c r="J59" s="69" t="s">
        <v>22</v>
      </c>
      <c r="K59" s="69" t="s">
        <v>23</v>
      </c>
      <c r="L59" s="41" t="s">
        <v>24</v>
      </c>
      <c r="Q59" s="26"/>
    </row>
    <row r="60" spans="2:12" ht="19.5" customHeight="1" thickBot="1">
      <c r="B60" s="46"/>
      <c r="C60" s="70"/>
      <c r="D60" s="70"/>
      <c r="E60" s="68"/>
      <c r="F60" s="68"/>
      <c r="G60" s="70"/>
      <c r="H60" s="70"/>
      <c r="I60" s="70"/>
      <c r="J60" s="70"/>
      <c r="K60" s="70"/>
      <c r="L60" s="42"/>
    </row>
    <row r="61" spans="2:12" ht="15">
      <c r="B61" s="27"/>
      <c r="C61" s="51"/>
      <c r="D61" s="51"/>
      <c r="E61" s="28"/>
      <c r="F61" s="29"/>
      <c r="G61" s="44"/>
      <c r="H61" s="44"/>
      <c r="I61" s="27"/>
      <c r="J61" s="27"/>
      <c r="K61" s="11"/>
      <c r="L61" s="11"/>
    </row>
    <row r="62" spans="2:12" ht="15">
      <c r="B62" s="30"/>
      <c r="C62" s="50"/>
      <c r="D62" s="50"/>
      <c r="E62" s="13"/>
      <c r="F62" s="31"/>
      <c r="G62" s="52"/>
      <c r="H62" s="52"/>
      <c r="I62" s="30"/>
      <c r="J62" s="30"/>
      <c r="K62" s="13"/>
      <c r="L62" s="13"/>
    </row>
    <row r="63" spans="2:12" ht="15">
      <c r="B63" s="30"/>
      <c r="C63" s="50"/>
      <c r="D63" s="50"/>
      <c r="E63" s="32"/>
      <c r="F63" s="13"/>
      <c r="G63" s="52"/>
      <c r="H63" s="52"/>
      <c r="I63" s="30"/>
      <c r="J63" s="30"/>
      <c r="K63" s="13"/>
      <c r="L63" s="13"/>
    </row>
    <row r="64" spans="2:12" ht="15">
      <c r="B64" s="30"/>
      <c r="C64" s="50"/>
      <c r="D64" s="50"/>
      <c r="E64" s="32"/>
      <c r="F64" s="13"/>
      <c r="G64" s="52"/>
      <c r="H64" s="52"/>
      <c r="I64" s="30"/>
      <c r="J64" s="30"/>
      <c r="K64" s="13"/>
      <c r="L64" s="13"/>
    </row>
    <row r="65" spans="2:12" ht="15">
      <c r="B65" s="30"/>
      <c r="C65" s="50"/>
      <c r="D65" s="50"/>
      <c r="E65" s="32"/>
      <c r="F65" s="13"/>
      <c r="G65" s="52"/>
      <c r="H65" s="52"/>
      <c r="I65" s="30"/>
      <c r="J65" s="30"/>
      <c r="K65" s="13"/>
      <c r="L65" s="13"/>
    </row>
    <row r="66" spans="2:12" ht="15">
      <c r="B66" s="30"/>
      <c r="C66" s="50"/>
      <c r="D66" s="50"/>
      <c r="E66" s="32"/>
      <c r="F66" s="13"/>
      <c r="G66" s="52"/>
      <c r="H66" s="52"/>
      <c r="I66" s="30"/>
      <c r="J66" s="30"/>
      <c r="K66" s="13"/>
      <c r="L66" s="13"/>
    </row>
    <row r="67" spans="2:12" ht="15">
      <c r="B67" s="30"/>
      <c r="C67" s="50"/>
      <c r="D67" s="50"/>
      <c r="E67" s="13"/>
      <c r="F67" s="31"/>
      <c r="G67" s="52"/>
      <c r="H67" s="52"/>
      <c r="I67" s="30"/>
      <c r="J67" s="30"/>
      <c r="K67" s="13"/>
      <c r="L67" s="13"/>
    </row>
    <row r="68" spans="2:12" ht="15" customHeight="1">
      <c r="B68" s="30"/>
      <c r="C68" s="50"/>
      <c r="D68" s="50"/>
      <c r="E68" s="13"/>
      <c r="F68" s="31"/>
      <c r="G68" s="52"/>
      <c r="H68" s="52"/>
      <c r="I68" s="30"/>
      <c r="J68" s="30"/>
      <c r="K68" s="13"/>
      <c r="L68" s="13"/>
    </row>
    <row r="69" spans="2:12" ht="15">
      <c r="B69" s="30"/>
      <c r="C69" s="50"/>
      <c r="D69" s="50"/>
      <c r="E69" s="32"/>
      <c r="F69" s="13"/>
      <c r="G69" s="52"/>
      <c r="H69" s="52"/>
      <c r="I69" s="30"/>
      <c r="J69" s="30"/>
      <c r="K69" s="13"/>
      <c r="L69" s="13"/>
    </row>
    <row r="70" spans="2:12" ht="15" customHeight="1">
      <c r="B70" s="30"/>
      <c r="C70" s="50"/>
      <c r="D70" s="50"/>
      <c r="E70" s="32"/>
      <c r="F70" s="13"/>
      <c r="G70" s="52"/>
      <c r="H70" s="52"/>
      <c r="I70" s="30"/>
      <c r="J70" s="30"/>
      <c r="K70" s="13"/>
      <c r="L70" s="13"/>
    </row>
    <row r="71" spans="2:12" ht="15">
      <c r="B71" s="30"/>
      <c r="C71" s="50"/>
      <c r="D71" s="50"/>
      <c r="E71" s="32"/>
      <c r="F71" s="13"/>
      <c r="G71" s="52"/>
      <c r="H71" s="52"/>
      <c r="I71" s="30"/>
      <c r="J71" s="30"/>
      <c r="K71" s="13"/>
      <c r="L71" s="13"/>
    </row>
    <row r="72" spans="2:12" ht="15">
      <c r="B72" s="30"/>
      <c r="C72" s="47"/>
      <c r="D72" s="48"/>
      <c r="E72" s="32"/>
      <c r="F72" s="33"/>
      <c r="G72" s="58"/>
      <c r="H72" s="59"/>
      <c r="I72" s="30"/>
      <c r="J72" s="30"/>
      <c r="K72" s="13"/>
      <c r="L72" s="13"/>
    </row>
    <row r="73" spans="2:12" ht="15">
      <c r="B73" s="72" t="s">
        <v>47</v>
      </c>
      <c r="C73" s="73"/>
      <c r="D73" s="73"/>
      <c r="E73" s="73"/>
      <c r="F73" s="73"/>
      <c r="G73" s="73"/>
      <c r="H73" s="73"/>
      <c r="I73" s="73"/>
      <c r="J73" s="74"/>
      <c r="K73" s="75">
        <f>SUM(L62:L72)</f>
        <v>0</v>
      </c>
      <c r="L73" s="76"/>
    </row>
    <row r="75" spans="2:12" ht="15">
      <c r="B75" s="71" t="s">
        <v>36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 ht="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ht="1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3:11" ht="15">
      <c r="C79" s="22"/>
      <c r="D79" s="22"/>
      <c r="E79" s="22"/>
      <c r="H79" s="22"/>
      <c r="I79" s="22"/>
      <c r="J79" s="22"/>
      <c r="K79" s="22"/>
    </row>
    <row r="80" spans="2:12" ht="15">
      <c r="B80" s="23"/>
      <c r="C80" s="38" t="s">
        <v>34</v>
      </c>
      <c r="D80" s="38"/>
      <c r="E80" s="38"/>
      <c r="F80" s="23"/>
      <c r="G80" s="24"/>
      <c r="H80" s="37" t="s">
        <v>52</v>
      </c>
      <c r="I80" s="37"/>
      <c r="J80" s="37"/>
      <c r="K80" s="37"/>
      <c r="L80" s="25"/>
    </row>
    <row r="81" spans="2:12" ht="15">
      <c r="B81" s="23"/>
      <c r="C81" s="109"/>
      <c r="D81" s="109"/>
      <c r="E81" s="109"/>
      <c r="F81" s="23"/>
      <c r="G81" s="24"/>
      <c r="H81" s="43"/>
      <c r="I81" s="43"/>
      <c r="J81" s="43"/>
      <c r="K81" s="43"/>
      <c r="L81" s="25"/>
    </row>
  </sheetData>
  <sheetProtection selectLockedCells="1"/>
  <mergeCells count="110">
    <mergeCell ref="I13:L13"/>
    <mergeCell ref="G7:H7"/>
    <mergeCell ref="G9:H9"/>
    <mergeCell ref="G8:H8"/>
    <mergeCell ref="D5:E5"/>
    <mergeCell ref="D6:E6"/>
    <mergeCell ref="D7:E7"/>
    <mergeCell ref="B8:E8"/>
    <mergeCell ref="B9:E9"/>
    <mergeCell ref="F8:F10"/>
    <mergeCell ref="B10:E10"/>
    <mergeCell ref="B5:C5"/>
    <mergeCell ref="B6:C6"/>
    <mergeCell ref="B7:C7"/>
    <mergeCell ref="H81:K81"/>
    <mergeCell ref="C81:E81"/>
    <mergeCell ref="I7:L7"/>
    <mergeCell ref="I9:L9"/>
    <mergeCell ref="I8:L8"/>
    <mergeCell ref="I12:L12"/>
    <mergeCell ref="I11:L11"/>
    <mergeCell ref="C53:E53"/>
    <mergeCell ref="E29:E30"/>
    <mergeCell ref="G10:H10"/>
    <mergeCell ref="I10:L10"/>
    <mergeCell ref="B19:B22"/>
    <mergeCell ref="B24:E24"/>
    <mergeCell ref="B26:E26"/>
    <mergeCell ref="F11:F15"/>
    <mergeCell ref="B11:E11"/>
    <mergeCell ref="B12:E12"/>
    <mergeCell ref="B15:E15"/>
    <mergeCell ref="B14:E14"/>
    <mergeCell ref="C16:E16"/>
    <mergeCell ref="C17:E17"/>
    <mergeCell ref="C33:D33"/>
    <mergeCell ref="C18:E18"/>
    <mergeCell ref="F25:F26"/>
    <mergeCell ref="B23:E23"/>
    <mergeCell ref="B25:E25"/>
    <mergeCell ref="C19:E19"/>
    <mergeCell ref="C20:E20"/>
    <mergeCell ref="C21:E21"/>
    <mergeCell ref="C22:E22"/>
    <mergeCell ref="B38:C38"/>
    <mergeCell ref="L29:L30"/>
    <mergeCell ref="K29:K30"/>
    <mergeCell ref="J29:J30"/>
    <mergeCell ref="B29:B30"/>
    <mergeCell ref="C29:D30"/>
    <mergeCell ref="C31:D31"/>
    <mergeCell ref="C32:D32"/>
    <mergeCell ref="F29:F30"/>
    <mergeCell ref="G29:H30"/>
    <mergeCell ref="I29:I30"/>
    <mergeCell ref="G31:H31"/>
    <mergeCell ref="G32:H32"/>
    <mergeCell ref="G33:H33"/>
    <mergeCell ref="C59:D60"/>
    <mergeCell ref="G59:H60"/>
    <mergeCell ref="I59:I60"/>
    <mergeCell ref="E45:H45"/>
    <mergeCell ref="E56:H56"/>
    <mergeCell ref="I45:L45"/>
    <mergeCell ref="J59:J60"/>
    <mergeCell ref="K59:K60"/>
    <mergeCell ref="B75:L76"/>
    <mergeCell ref="C71:D71"/>
    <mergeCell ref="B73:J73"/>
    <mergeCell ref="K73:L73"/>
    <mergeCell ref="E59:E60"/>
    <mergeCell ref="C62:D62"/>
    <mergeCell ref="C67:D67"/>
    <mergeCell ref="C68:D68"/>
    <mergeCell ref="G63:H63"/>
    <mergeCell ref="G64:H64"/>
    <mergeCell ref="G65:H65"/>
    <mergeCell ref="G66:H66"/>
    <mergeCell ref="C66:D66"/>
    <mergeCell ref="F59:F60"/>
    <mergeCell ref="B34:J34"/>
    <mergeCell ref="K34:L34"/>
    <mergeCell ref="G72:H72"/>
    <mergeCell ref="I14:L14"/>
    <mergeCell ref="G67:H67"/>
    <mergeCell ref="G68:H68"/>
    <mergeCell ref="G69:H69"/>
    <mergeCell ref="G70:H70"/>
    <mergeCell ref="G71:H71"/>
    <mergeCell ref="B41:L42"/>
    <mergeCell ref="C69:D69"/>
    <mergeCell ref="C70:D70"/>
    <mergeCell ref="C61:D61"/>
    <mergeCell ref="B46:L47"/>
    <mergeCell ref="C64:D64"/>
    <mergeCell ref="C65:D65"/>
    <mergeCell ref="G62:H62"/>
    <mergeCell ref="C63:D63"/>
    <mergeCell ref="H52:K52"/>
    <mergeCell ref="B56:D56"/>
    <mergeCell ref="H80:K80"/>
    <mergeCell ref="C80:E80"/>
    <mergeCell ref="C52:E52"/>
    <mergeCell ref="B45:D45"/>
    <mergeCell ref="L59:L60"/>
    <mergeCell ref="H53:K53"/>
    <mergeCell ref="G61:H61"/>
    <mergeCell ref="B59:B60"/>
    <mergeCell ref="C72:D72"/>
    <mergeCell ref="B48:L49"/>
  </mergeCells>
  <hyperlinks>
    <hyperlink ref="I15" r:id="rId1" display="crm@smu.gov.sk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5" r:id="rId3"/>
  <headerFooter>
    <oddFooter>&amp;C&amp;P&amp;RF02-PS06/01</oddFooter>
  </headerFooter>
  <rowBreaks count="1" manualBreakCount="1">
    <brk id="5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Sitarova</dc:creator>
  <cp:keywords/>
  <dc:description/>
  <cp:lastModifiedBy>Peter Luckanic</cp:lastModifiedBy>
  <cp:lastPrinted>2015-05-22T10:49:55Z</cp:lastPrinted>
  <dcterms:created xsi:type="dcterms:W3CDTF">2014-02-26T08:42:46Z</dcterms:created>
  <dcterms:modified xsi:type="dcterms:W3CDTF">2023-03-31T08:12:13Z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